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0" windowHeight="113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<sst xmlns="http://schemas.openxmlformats.org/spreadsheetml/2006/main" count="47">
  <si>
    <t>id</t>
  </si>
  <si>
    <t>title</t>
  </si>
  <si>
    <t>sku</t>
  </si>
  <si>
    <t>price</t>
  </si>
  <si>
    <t>sale price</t>
  </si>
  <si>
    <t>weight</t>
  </si>
  <si>
    <t>length</t>
  </si>
  <si>
    <t>width</t>
  </si>
  <si>
    <t>highth</t>
  </si>
  <si>
    <t>brand</t>
  </si>
  <si>
    <t>categories</t>
  </si>
  <si>
    <t>seotitle</t>
  </si>
  <si>
    <t>seokeywords</t>
  </si>
  <si>
    <t>content</t>
  </si>
  <si>
    <t>payment term</t>
  </si>
  <si>
    <t>short description</t>
  </si>
  <si>
    <t>main image</t>
  </si>
  <si>
    <t>gallery1</t>
  </si>
  <si>
    <t>gallery2</t>
  </si>
  <si>
    <t>gallery3</t>
  </si>
  <si>
    <t>gallery4</t>
  </si>
  <si>
    <t>gallery5</t>
  </si>
  <si>
    <t>gallery6</t>
  </si>
  <si>
    <t>gallery7</t>
  </si>
  <si>
    <t>gallery8</t>
  </si>
  <si>
    <t>gallery9</t>
  </si>
  <si>
    <t>gallery10</t>
  </si>
  <si>
    <t>gallery11</t>
  </si>
  <si>
    <t>Mingji 102 2.4G 4Channels RC Quadcopter With Gyro 6Axis RC Quadrocopter Drones remote control toys For Child</t>
  </si>
  <si>
    <t>mingji toys</t>
  </si>
  <si>
    <t>Specification :
1, Product size :150*150*35mm;
2, The flight valued about 42g ,shell adopts new ABS engineering plastics,anti-throw force greatly strengthened;
3, Motor:0720 hollow cup motor four;
4, Battery: 3.7V350mAh High-magnification lithium batteries;   
5, Remote Control distance above: about 50 meters;
6, Charging time: about 60 minutes;
7, Transmitter battery: 3*AA 1.5V (Not included);
8, Flying time: about 5-8 minutes
Features:
Quadcopter  With 4 COLORS lights ON BODY;
Quadcopter  With Gyro,  2.4G 4Channels  6Axis Quadrocopter  could be orientation exactly, lock the tail and keep stop on the air.
Function:
 up&amp;down, go forward&amp;backward, turn left, turn right, Left, Right. At the same time increased the thrown function and special function,in order to meet the different levels of operator, is increasing Low speed,medium speed,high-speed, three pattems.
Package Includes:  ( No original package box )
1x 102  Quadcopter  Body Only
1x Transmitter
1x Battery Charger (Powered by USB Cable)
1x Instruction Manual
1 set x Extra propellers</t>
  </si>
  <si>
    <t>1) We accept Alipay, West Union, TT. All major credit cards are accepted through secure payment processor ESCROW.
2) Payment must be made within 3 days of order.
&lt;img src="https://ae01.alicdn.com/kf/HTB15cFnKFXXXXaQXVXXq6xXFXXXn/201170654/HTB15cFnKFXXXXaQXVXXq6xXFXXXn.jpg" height="24" /&gt;
1. WORLDWIDE SHIPPING. (Except some countries and APO/FPO)
2. Orders processed timely after the payment verification.
3. We only ship to confirmed order addresses. Your order address MUST MATCH your Shipping address.
4. The images shown are not the actual item and are for your reference only.
5. SERVICE TRANSIT TIME is provided by the carrier and excludes weekends and holidays. Transit times may vary, particularly during the holiday season.
6. If you have not received your shipment within 30 days from payment, please contact us. We will track the shipment and get back to you as soon as possible with a reply. Our goal is customer satisfaction!
7. Due to stock status and time differences, we will choose to ship your item from our first available warehouse for fast delivery.
&lt;img src="https://ae01.alicdn.com/kf/HTB1sjtDKFXXXXaYXpXXq6xXFXXXJ/201170654/HTB1sjtDKFXXXXaYXpXXq6xXFXXXJ.jpg" height="24" /&gt;
1. You have 7 days to contact us and 30 days to return it from the date it was received. If this item is in your possession more than 7 days, it is considered used and WE WILL NOT ISSUE YOU A REFUND OR REPLACEMENT. There are NO EXCEPTIONS! Shipping cost is bear by both seller and buyer in half.
2. All returned items MUST BE in the original packaging and you MUST PROVIDE us with the shipping tracking number, specific reason for the return, and your po#.
3. We will refund YOUR FULL WINNING BID AMOUNT, upon receipt of the item in its original condition and packaging with all components and accessories included, AFTER BOTH Buyer and Seller cancel the transaction from aliexpress. OR, you may choose to have a replacement.
4.  We will bear all the shipping cost if the product(s) is (are) not as advertised.
&lt;img src="https://ae01.alicdn.com/kf/HTB1WfRpKFXXXXcwXFXXq6xXFXXXM/201170654/HTB1WfRpKFXXXXcwXFXXq6xXFXXXM.jpg" height="24" /&gt;
1. 12 months Manufacturer`s limited Warranty for defective items (excluding items damaged and/or misused after receipt). Accessories come with a 3-month warranty.
2. Defective items MUST BE reported and returned within the warranty period (and in the original packaging, if possible). You must tell us what the defect is and give us your order number. WE DO NOT REPAIR OR REPLACE ITEMS WITH AN EXPIRED WARRANTY.
You agree to all of the above-listed policies upon ordering on aliexpress!
&lt;img src="https://ae01.alicdn.com/kf/HTB1QaRuKFXXXXa9XFXXq6xXFXXXs/201170654/HTB1QaRuKFXXXXa9XFXXq6xXFXXXs.jpg" height="24" /&gt;
We maintain high standards of excellence and strive for 100% customer satisfaction! Feedback is very important We request that you contact us immediately BEFORE you give us neutral or negative feedback, so that we can satisfactorily address your concerns.
It is impossible to address issues if we do not know about them!</t>
  </si>
  <si>
    <t>http://www.rcmodelsonline.com/wp-content/uploads/2017/05/102-1.jpg</t>
  </si>
  <si>
    <t>http://www.rcmodelsonline.com/wp-content/uploads/2017/05/102-2.jpg</t>
  </si>
  <si>
    <t>http://www.rcmodelsonline.com/wp-content/uploads/2017/05/102-3.jpg</t>
  </si>
  <si>
    <t>http://www.rcmodelsonline.com/wp-content/uploads/2017/05/102-4.jpg</t>
  </si>
  <si>
    <t>http://www.rcmodelsonline.com/wp-content/uploads/2017/05/102-5.jpg</t>
  </si>
  <si>
    <t>http://www.rcmodelsonline.com/wp-content/uploads/2017/05/102-6.jpg</t>
  </si>
  <si>
    <t>New Arrival Mingji MJ-101 MJ101 2.4GHz Quadcopter 6 Axis Gyro 4.5 Channel RC Helicopter With LED Light Remote Control Toys</t>
  </si>
  <si>
    <t>Main Features:
Creative quadcopter
2.4GHz frequency, long distance control and strong interference resistance
4.5 channel, go up and down, forward and backward, turn right and left, high / low speed and 3D rollover
6 axis gyro stabilization system
Built-in 3.7V 500mAh rechargeable battery
With light, can flight in the dark at night
Suitable for flying indoor and outdoor
For children above 14 years old
A great gift for your kids
Specifications:
Type: RC Simulators
Functions: Sideward flight, With light, Up/down, 3D rollover, Turn left/right, Forward/backward
Age: Above 14 years old
Built-in Gyro: Yes
Night Flight: Yes
Material: Electronic components, Styrofoam
Remote Control: 2.4GHz Wireless Remote Control
Channel: 4.5-Channels
Mode: Mode 2 (Left Hand Throttle)
Control Distance: 50m
Transmitter Power: 3 x 1.5V AA battery(not included)
Model Power: Built-in rechargeable battery
Product weight: 1 kg
Package Weight : 1
Product Size (L x W x H) : 35.0 x 29.0 x 12.0 cm / 13.8 x 11.4 x 4.7 inches
Package Size (L x W x H) : 38 x 34 x 14 
Package Contents:
1 x Quadcopter
1 x Transmitter
1 x User Manual</t>
  </si>
  <si>
    <t>1) We accept Alipay, West Union, TT. All major credit cards are accepted through secure payment processor ESCROW.
2) Payment must be made within 3 days of order.
&lt;img src="https://ae01.alicdn.com/kf/HTB15cFnKFXXXXaQXVXXq6xXFXXXn/201170654/HTB15cFnKFXXXXaQXVXXq6xXFXXXn.jpg" height="24" /&gt;
1. WORLDWIDE SHIPPING. (Except some countries and APO/FPO)
2. Orders processed timely after the payment verification.
3. We only ship to confirmed order addresses. Your order address MUST MATCH your Shipping address.
4. The images shown are not the actual item and are for your reference only.
5. SERVICE TRANSIT TIME is provided by the carrier and excludes weekends and holidays. Transit times may vary, particularly during the holiday season.
6. If you have not received your shipment within 30 days from payment, please contact us. We will track the shipment and get back to you as soon as possible with a reply. Our goal is customer satisfaction!
7. Due to stock status and time differences, we will choose to ship your item from our first available warehouse for fast delivery.
&lt;img src="https://ae01.alicdn.com/kf/HTB1sjtDKFXXXXaYXpXXq6xXFXXXJ/201170654/HTB1sjtDKFXXXXaYXpXXq6xXFXXXJ.jpg" height="24" /&gt;
1. You have 7 days to contact us and 30 days to return it from the date it was received. If this item is in your possession more than 7 days, it is considered used and WE WILL NOT ISSUE YOU A REFUND OR REPLACEMENT. There are NO EXCEPTIONS! Shipping cost is bear by both seller and buyer in half.
2. All returned items MUST BE in the original packaging and you MUST PROVIDE us with the shipping tracking number, specific reason for the return, and your po#.
3. We will refund YOUR FULL WINNING BID AMOUNT, upon receipt of the item in its original condition and packaging with all components and accessories included, AFTER BOTH Buyer and Seller cancel the transaction from aliexpress. OR, you may choose to have a replacement.
4.  We will bear all the shipping cost if the product(s) is (are) not as advertised.
&lt;img src="https://ae01.alicdn.com/kf/HTB1WfRpKFXXXXcwXFXXq6xXFXXXM/201170654/HTB1WfRpKFXXXXcwXFXXq6xXFXXXM.jpg" height="24" /&gt;
1. 12 months Manufacturer`s limited Warranty for defective items (excluding items damaged and/or misused after receipt). Accessories come with a 3-month warranty.
2. Defective items MUST BE reported and returned within the warranty period (and in the original packaging, if possible). You must tell us what the defect is and give us your order number. WE DO NOT REPAIR OR REPLACE ITEMS WITH AN EXPIRED WARRANTY.
You agree to all of the above-listed policies upon ordering on aliexpress!
&lt;img src="https://ae01.alicdn.com/kf/HTB1QaRuKFXXXXa9XFXXq6xXFXXXs/201170654/HTB1QaRuKFXXXXa9XFXXq6xXFXXXs.jpg" height="24" /&gt;
We maintain high standards of excellence and strive for 101% customer satisfaction! Feedback is very important We request that you contact us immediately BEFORE you give us neutral or negative feedback, so that we can satisfactorily address your concerns.
It is impossible to address issues if we do not know about them!</t>
  </si>
  <si>
    <t>http://www.rcmodelsonline.com/wp-content/uploads/2017/05/101-1.jpg</t>
  </si>
  <si>
    <t>http://www.rcmodelsonline.com/wp-content/uploads/2017/05/101-2.jpg</t>
  </si>
  <si>
    <t>http://www.rcmodelsonline.com/wp-content/uploads/2017/05/101-3.jpg</t>
  </si>
  <si>
    <t>http://www.rcmodelsonline.com/wp-content/uploads/2017/05/101-4.jpg</t>
  </si>
  <si>
    <t>http://www.rcmodelsonline.com/wp-content/uploads/2017/05/101-5.jpg</t>
  </si>
  <si>
    <t>http://www.rcmodelsonline.com/wp-content/uploads/2017/05/101-6.jpg</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</si>
</sst>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sz val="12"/>
      <color rgb="FF000000"/>
      <name val="宋体"/>
      <charset val="134"/>
      <scheme val="minor"/>
    </font>
    <font>
      <sz val="12"/>
      <color rgb="FF000000"/>
      <name val="Arial"/>
      <charset val="134"/>
    </font>
    <font>
      <sz val="11"/>
      <color rgb="FF000000"/>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2"/>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s>
  <borders count="9">
    <border>
      <left/>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6" borderId="0" applyNumberFormat="0" applyBorder="0" applyAlignment="0" applyProtection="0">
      <alignment vertical="center"/>
    </xf>
    <xf numFmtId="0" fontId="19" fillId="17"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0" borderId="0" applyNumberFormat="0" applyBorder="0" applyAlignment="0" applyProtection="0">
      <alignment vertical="center"/>
    </xf>
    <xf numFmtId="0" fontId="11" fillId="7" borderId="0" applyNumberFormat="0" applyBorder="0" applyAlignment="0" applyProtection="0">
      <alignment vertical="center"/>
    </xf>
    <xf numFmtId="43" fontId="9" fillId="0" borderId="0" applyFont="0" applyFill="0" applyBorder="0" applyAlignment="0" applyProtection="0">
      <alignment vertical="center"/>
    </xf>
    <xf numFmtId="0" fontId="4" fillId="5"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28" borderId="8" applyNumberFormat="0" applyFont="0" applyAlignment="0" applyProtection="0">
      <alignment vertical="center"/>
    </xf>
    <xf numFmtId="0" fontId="4" fillId="21"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2" applyNumberFormat="0" applyFill="0" applyAlignment="0" applyProtection="0">
      <alignment vertical="center"/>
    </xf>
    <xf numFmtId="0" fontId="10" fillId="0" borderId="2" applyNumberFormat="0" applyFill="0" applyAlignment="0" applyProtection="0">
      <alignment vertical="center"/>
    </xf>
    <xf numFmtId="0" fontId="4" fillId="27" borderId="0" applyNumberFormat="0" applyBorder="0" applyAlignment="0" applyProtection="0">
      <alignment vertical="center"/>
    </xf>
    <xf numFmtId="0" fontId="16" fillId="0" borderId="5" applyNumberFormat="0" applyFill="0" applyAlignment="0" applyProtection="0">
      <alignment vertical="center"/>
    </xf>
    <xf numFmtId="0" fontId="4" fillId="20" borderId="0" applyNumberFormat="0" applyBorder="0" applyAlignment="0" applyProtection="0">
      <alignment vertical="center"/>
    </xf>
    <xf numFmtId="0" fontId="20" fillId="15" borderId="6" applyNumberFormat="0" applyAlignment="0" applyProtection="0">
      <alignment vertical="center"/>
    </xf>
    <xf numFmtId="0" fontId="15" fillId="15" borderId="4" applyNumberFormat="0" applyAlignment="0" applyProtection="0">
      <alignment vertical="center"/>
    </xf>
    <xf numFmtId="0" fontId="21" fillId="26" borderId="7" applyNumberFormat="0" applyAlignment="0" applyProtection="0">
      <alignment vertical="center"/>
    </xf>
    <xf numFmtId="0" fontId="5" fillId="25" borderId="0" applyNumberFormat="0" applyBorder="0" applyAlignment="0" applyProtection="0">
      <alignment vertical="center"/>
    </xf>
    <xf numFmtId="0" fontId="4" fillId="14" borderId="0" applyNumberFormat="0" applyBorder="0" applyAlignment="0" applyProtection="0">
      <alignment vertical="center"/>
    </xf>
    <xf numFmtId="0" fontId="6" fillId="0" borderId="1" applyNumberFormat="0" applyFill="0" applyAlignment="0" applyProtection="0">
      <alignment vertical="center"/>
    </xf>
    <xf numFmtId="0" fontId="14" fillId="0" borderId="3" applyNumberFormat="0" applyFill="0" applyAlignment="0" applyProtection="0">
      <alignment vertical="center"/>
    </xf>
    <xf numFmtId="0" fontId="12" fillId="9" borderId="0" applyNumberFormat="0" applyBorder="0" applyAlignment="0" applyProtection="0">
      <alignment vertical="center"/>
    </xf>
    <xf numFmtId="0" fontId="23" fillId="32" borderId="0" applyNumberFormat="0" applyBorder="0" applyAlignment="0" applyProtection="0">
      <alignment vertical="center"/>
    </xf>
    <xf numFmtId="0" fontId="5" fillId="8" borderId="0" applyNumberFormat="0" applyBorder="0" applyAlignment="0" applyProtection="0">
      <alignment vertical="center"/>
    </xf>
    <xf numFmtId="0" fontId="4" fillId="13" borderId="0" applyNumberFormat="0" applyBorder="0" applyAlignment="0" applyProtection="0">
      <alignment vertical="center"/>
    </xf>
    <xf numFmtId="0" fontId="5" fillId="12" borderId="0" applyNumberFormat="0" applyBorder="0" applyAlignment="0" applyProtection="0">
      <alignment vertical="center"/>
    </xf>
    <xf numFmtId="0" fontId="5" fillId="31" borderId="0" applyNumberFormat="0" applyBorder="0" applyAlignment="0" applyProtection="0">
      <alignment vertical="center"/>
    </xf>
    <xf numFmtId="0" fontId="5" fillId="30" borderId="0" applyNumberFormat="0" applyBorder="0" applyAlignment="0" applyProtection="0">
      <alignment vertical="center"/>
    </xf>
    <xf numFmtId="0" fontId="5" fillId="24" borderId="0" applyNumberFormat="0" applyBorder="0" applyAlignment="0" applyProtection="0">
      <alignment vertical="center"/>
    </xf>
    <xf numFmtId="0" fontId="4" fillId="11" borderId="0" applyNumberFormat="0" applyBorder="0" applyAlignment="0" applyProtection="0">
      <alignment vertical="center"/>
    </xf>
    <xf numFmtId="0" fontId="4" fillId="19" borderId="0" applyNumberFormat="0" applyBorder="0" applyAlignment="0" applyProtection="0">
      <alignment vertical="center"/>
    </xf>
    <xf numFmtId="0" fontId="5" fillId="29" borderId="0" applyNumberFormat="0" applyBorder="0" applyAlignment="0" applyProtection="0">
      <alignment vertical="center"/>
    </xf>
    <xf numFmtId="0" fontId="5" fillId="23" borderId="0" applyNumberFormat="0" applyBorder="0" applyAlignment="0" applyProtection="0">
      <alignment vertical="center"/>
    </xf>
    <xf numFmtId="0" fontId="4" fillId="22" borderId="0" applyNumberFormat="0" applyBorder="0" applyAlignment="0" applyProtection="0">
      <alignment vertical="center"/>
    </xf>
    <xf numFmtId="0" fontId="5" fillId="4" borderId="0" applyNumberFormat="0" applyBorder="0" applyAlignment="0" applyProtection="0">
      <alignment vertical="center"/>
    </xf>
    <xf numFmtId="0" fontId="4" fillId="16" borderId="0" applyNumberFormat="0" applyBorder="0" applyAlignment="0" applyProtection="0">
      <alignment vertical="center"/>
    </xf>
    <xf numFmtId="0" fontId="4" fillId="3" borderId="0" applyNumberFormat="0" applyBorder="0" applyAlignment="0" applyProtection="0">
      <alignment vertical="center"/>
    </xf>
    <xf numFmtId="0" fontId="5" fillId="18" borderId="0" applyNumberFormat="0" applyBorder="0" applyAlignment="0" applyProtection="0">
      <alignment vertical="center"/>
    </xf>
    <xf numFmtId="0" fontId="4" fillId="33" borderId="0" applyNumberFormat="0" applyBorder="0" applyAlignment="0" applyProtection="0">
      <alignment vertical="center"/>
    </xf>
  </cellStyleXfs>
  <cellXfs count="20">
    <xf numFmtId="0" fontId="0" fillId="0" borderId="0" xfId="0">
      <alignment vertical="center"/>
    </xf>
    <xf numFmtId="0" fontId="0" fillId="0" borderId="0" xfId="0" applyFont="1" applyFill="1">
      <alignment vertical="center"/>
    </xf>
    <xf numFmtId="0" fontId="0" fillId="0" borderId="0" xfId="0" applyNumberFormat="1" applyAlignment="1">
      <alignment horizontal="center" vertical="center"/>
    </xf>
    <xf numFmtId="0" fontId="0" fillId="0" borderId="0" xfId="0" applyNumberFormat="1" applyAlignment="1">
      <alignment vertical="center" wrapText="1"/>
    </xf>
    <xf numFmtId="0" fontId="0" fillId="2" borderId="0" xfId="0" applyNumberFormat="1" applyFill="1" applyAlignment="1">
      <alignment vertical="center" wrapText="1"/>
    </xf>
    <xf numFmtId="0" fontId="1" fillId="0" borderId="0" xfId="0" applyFont="1" applyAlignment="1">
      <alignment vertical="center" wrapText="1"/>
    </xf>
    <xf numFmtId="0" fontId="1" fillId="0" borderId="0" xfId="0" applyNumberFormat="1" applyFont="1" applyAlignment="1">
      <alignment horizontal="center" vertical="center" wrapText="1"/>
    </xf>
    <xf numFmtId="0" fontId="2" fillId="0" borderId="0" xfId="0" applyFont="1" applyAlignment="1">
      <alignment vertical="center" wrapText="1"/>
    </xf>
    <xf numFmtId="0" fontId="2" fillId="0" borderId="0" xfId="0" applyNumberFormat="1" applyFont="1" applyFill="1" applyAlignment="1">
      <alignment horizontal="center" vertical="center" wrapText="1"/>
    </xf>
    <xf numFmtId="0" fontId="2" fillId="0" borderId="0" xfId="0" applyFont="1" applyAlignment="1">
      <alignment vertical="center" wrapText="1"/>
    </xf>
    <xf numFmtId="0" fontId="0" fillId="0" borderId="0" xfId="0" applyFont="1" applyFill="1" applyAlignment="1">
      <alignment vertical="center"/>
    </xf>
    <xf numFmtId="0" fontId="2" fillId="0" borderId="0" xfId="0" applyFont="1" applyFill="1" applyAlignment="1">
      <alignment vertical="center" wrapText="1"/>
    </xf>
    <xf numFmtId="0" fontId="0" fillId="0" borderId="0" xfId="0" applyNumberFormat="1" applyFont="1" applyFill="1" applyAlignment="1">
      <alignment horizontal="center" vertical="center"/>
    </xf>
    <xf numFmtId="0" fontId="1" fillId="0" borderId="0" xfId="0" applyNumberFormat="1" applyFont="1" applyAlignment="1">
      <alignment vertical="center" wrapText="1"/>
    </xf>
    <xf numFmtId="0" fontId="0" fillId="0" borderId="0" xfId="0" applyFont="1" applyFill="1" applyAlignment="1">
      <alignment vertical="center" wrapText="1"/>
    </xf>
    <xf numFmtId="0" fontId="0" fillId="0" borderId="0" xfId="0" applyNumberFormat="1" applyFont="1" applyFill="1" applyAlignment="1">
      <alignment vertical="center" wrapText="1"/>
    </xf>
    <xf numFmtId="0" fontId="3" fillId="0" borderId="0" xfId="0" applyFont="1" applyAlignment="1">
      <alignment vertical="center" wrapText="1"/>
    </xf>
    <xf numFmtId="0" fontId="1" fillId="2" borderId="0" xfId="0" applyNumberFormat="1" applyFont="1" applyFill="1" applyAlignment="1">
      <alignment vertical="center" wrapText="1"/>
    </xf>
    <xf numFmtId="0" fontId="0" fillId="0" borderId="0" xfId="0" applyFill="1">
      <alignment vertical="center"/>
    </xf>
    <xf numFmtId="0" fontId="0" fillId="2" borderId="0" xfId="0"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C4"/>
  <sheetViews>
    <sheetView tabSelected="1" topLeftCell="D1" workbookViewId="0">
      <selection activeCell="M13" sqref="M13"/>
    </sheetView>
  </sheetViews>
  <sheetFormatPr defaultColWidth="9" defaultRowHeight="13.5" outlineLevelRow="3"/>
  <cols>
    <col min="2" max="2" width="12.25" customWidth="1"/>
    <col min="3" max="3" width="11.625" style="2" customWidth="1"/>
    <col min="4" max="13" width="8.125" customWidth="1"/>
    <col min="14" max="15" width="26.875" customWidth="1"/>
    <col min="16" max="16" width="16.875" style="3" customWidth="1"/>
    <col min="17" max="17" width="11.75" customWidth="1"/>
    <col min="18" max="19" width="26.875" style="3" customWidth="1"/>
    <col min="20" max="21" width="9" style="3"/>
    <col min="22" max="22" width="9" style="4"/>
    <col min="23" max="23" width="12.625" style="3" customWidth="1"/>
    <col min="24" max="26" width="9" style="3"/>
  </cols>
  <sheetData>
    <row r="1" ht="28.5" spans="1:29">
      <c r="A1" s="5" t="s">
        <v>0</v>
      </c>
      <c r="B1" s="5" t="s">
        <v>1</v>
      </c>
      <c r="C1" s="6" t="s">
        <v>2</v>
      </c>
      <c r="D1" s="5" t="s">
        <v>3</v>
      </c>
      <c r="E1" s="5" t="s">
        <v>4</v>
      </c>
      <c r="F1" s="5" t="s">
        <v>5</v>
      </c>
      <c r="G1" s="5" t="s">
        <v>6</v>
      </c>
      <c r="H1" s="5" t="s">
        <v>7</v>
      </c>
      <c r="I1" s="5" t="s">
        <v>8</v>
      </c>
      <c r="J1" s="5" t="s">
        <v>9</v>
      </c>
      <c r="K1" s="5" t="s">
        <v>10</v>
      </c>
      <c r="L1" s="5" t="s">
        <v>11</v>
      </c>
      <c r="M1" s="5" t="s">
        <v>12</v>
      </c>
      <c r="N1" s="5" t="s">
        <v>13</v>
      </c>
      <c r="O1" s="5" t="s">
        <v>14</v>
      </c>
      <c r="P1" s="13" t="s">
        <v>15</v>
      </c>
      <c r="Q1" s="16" t="s">
        <v>16</v>
      </c>
      <c r="R1" s="13" t="s">
        <v>17</v>
      </c>
      <c r="S1" s="13" t="s">
        <v>18</v>
      </c>
      <c r="T1" s="13" t="s">
        <v>19</v>
      </c>
      <c r="U1" s="13" t="s">
        <v>20</v>
      </c>
      <c r="V1" s="17" t="s">
        <v>21</v>
      </c>
      <c r="W1" s="13" t="s">
        <v>22</v>
      </c>
      <c r="X1" s="13" t="s">
        <v>23</v>
      </c>
      <c r="Y1" s="13" t="s">
        <v>24</v>
      </c>
      <c r="Z1" s="13" t="s">
        <v>25</v>
      </c>
      <c r="AA1" s="13" t="s">
        <v>26</v>
      </c>
      <c r="AB1" s="13" t="s">
        <v>27</v>
      </c>
      <c r="AC1" s="13"/>
    </row>
    <row r="2" s="1" customFormat="1" ht="50" customHeight="1" spans="1:28">
      <c r="A2" s="1">
        <v>1</v>
      </c>
      <c r="B2" s="7" t="s">
        <v>28</v>
      </c>
      <c r="C2" s="8">
        <v>102</v>
      </c>
      <c r="D2" s="1">
        <v>19</v>
      </c>
      <c r="E2" s="1">
        <f>D2*1.3</f>
        <v>24.7</v>
      </c>
      <c r="F2" s="1">
        <v>0.5</v>
      </c>
      <c r="G2" s="1">
        <v>20</v>
      </c>
      <c r="H2" s="1">
        <v>20</v>
      </c>
      <c r="I2" s="1">
        <v>20</v>
      </c>
      <c r="J2" s="10" t="s">
        <v>29</v>
      </c>
      <c r="K2" s="10" t="s">
        <v>29</v>
      </c>
      <c r="L2" s="10" t="s">
        <v>29</v>
      </c>
      <c r="N2" s="14" t="s">
        <v>30</v>
      </c>
      <c r="O2" s="14" t="s">
        <v>31</v>
      </c>
      <c r="P2" s="15" t="str">
        <f>B2</f>
        <v>Mingji 102 2.4G 4Channels RC Quadcopter With Gyro 6Axis RC Quadrocopter Drones remote control toys For Child</v>
      </c>
      <c r="Q2" s="18" t="s">
        <v>32</v>
      </c>
      <c r="R2" s="18" t="s">
        <v>33</v>
      </c>
      <c r="S2" s="18" t="s">
        <v>34</v>
      </c>
      <c r="T2" s="18" t="s">
        <v>35</v>
      </c>
      <c r="U2" s="18" t="s">
        <v>36</v>
      </c>
      <c r="V2" s="18" t="s">
        <v>37</v>
      </c>
      <c r="W2" s="19"/>
      <c r="X2"/>
      <c r="Y2"/>
      <c r="Z2"/>
      <c r="AA2"/>
      <c r="AB2"/>
    </row>
    <row r="3" s="1" customFormat="1" ht="50" customHeight="1" spans="1:29">
      <c r="A3" s="1">
        <v>2</v>
      </c>
      <c r="B3" s="7" t="s">
        <v>38</v>
      </c>
      <c r="C3" s="9">
        <v>101</v>
      </c>
      <c r="D3" s="1">
        <v>46</v>
      </c>
      <c r="E3" s="1">
        <f>D3*1.3</f>
        <v>59.8</v>
      </c>
      <c r="F3" s="1">
        <v>1</v>
      </c>
      <c r="G3" s="10">
        <v>38</v>
      </c>
      <c r="H3" s="10">
        <v>34</v>
      </c>
      <c r="I3" s="10">
        <v>14</v>
      </c>
      <c r="J3" s="10" t="s">
        <v>29</v>
      </c>
      <c r="K3" s="10" t="s">
        <v>29</v>
      </c>
      <c r="L3" s="10" t="s">
        <v>29</v>
      </c>
      <c r="N3" s="14" t="s">
        <v>39</v>
      </c>
      <c r="O3" s="14" t="s">
        <v>40</v>
      </c>
      <c r="P3" s="15" t="str">
        <f>B3</f>
        <v>New Arrival Mingji MJ-101 MJ101 2.4GHz Quadcopter 6 Axis Gyro 4.5 Channel RC Helicopter With LED Light Remote Control Toys</v>
      </c>
      <c r="Q3" t="s">
        <v>41</v>
      </c>
      <c r="R3" t="s">
        <v>42</v>
      </c>
      <c r="S3" t="s">
        <v>43</v>
      </c>
      <c r="T3" t="s">
        <v>44</v>
      </c>
      <c r="U3" t="s">
        <v>45</v>
      </c>
      <c r="V3" t="s">
        <v>46</v>
      </c>
      <c r="W3" s="19"/>
      <c r="X3"/>
      <c r="Y3"/>
      <c r="Z3"/>
      <c r="AA3"/>
      <c r="AB3"/>
      <c r="AC3"/>
    </row>
    <row r="4" s="1" customFormat="1" ht="50" customHeight="1" spans="2:28">
      <c r="B4" s="11"/>
      <c r="C4" s="12"/>
      <c r="J4" s="10"/>
      <c r="K4" s="10"/>
      <c r="L4" s="10"/>
      <c r="N4" s="14"/>
      <c r="O4" s="14"/>
      <c r="P4" s="15"/>
      <c r="Q4"/>
      <c r="R4"/>
      <c r="S4"/>
      <c r="T4"/>
      <c r="U4"/>
      <c r="V4" s="19"/>
      <c r="W4"/>
      <c r="X4"/>
      <c r="Y4"/>
      <c r="Z4"/>
      <c r="AA4"/>
      <c r="AB4"/>
    </row>
  </sheetData>
  <pageMargins left="0.699305555555556" right="0.699305555555556" top="0.75" bottom="0.75" header="0.3" footer="0.3"/>
  <pageSetup paperSize="25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dcterms:created xsi:type="dcterms:W3CDTF">2017-04-27T02:00:00Z</dcterms:created>
  <dcterms:modified xsi:type="dcterms:W3CDTF">2017-05-23T04:49:39Z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